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249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8" i="22" l="1"/>
  <c r="I8" i="22"/>
  <c r="J8" i="22"/>
  <c r="G8" i="22"/>
  <c r="F8" i="2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<sst xmlns="http://schemas.openxmlformats.org/spreadsheetml/2006/main" count="32" uniqueCount="32">
  <si>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</si>
  <si>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</si>
  <si>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</si>
  <si>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</si>
  <si>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</si>
  <si>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</si>
  <si>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</si>
  <si>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</si>
  <si>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</si>
  <si>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</si>
  <si>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</si>
  <si>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</si>
  <si>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</si>
  <si>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</si>
  <si>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</si>
  <si>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</si>
  <si>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</si>
  <si>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</si>
  <si>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</si>
  <si>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</si>
  <si>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</si>
  <si>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</si>
  <si>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</si>
  <si>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</si>
  <si>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</si>
  <si>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</si>
  <si>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</si>
  <si>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</si>
  <si>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</si>
  <si>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</si>
  <si>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Сб.2015 г. № 171, 278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</si>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</sst>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31</v>
      </c>
      <c r="C1" s="47"/>
      <c r="D1" s="48"/>
      <c r="E1" s="2" t="s">
        <v>1</v>
      </c>
      <c r="F1" s="3"/>
      <c r="G1" s="42"/>
      <c r="H1" s="2"/>
      <c r="I1" s="2" t="s">
        <v>2</v>
      </c>
      <c r="J1" s="54">
        <v>45433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4" t="s">
        <v>29</v>
      </c>
      <c r="E4" s="33">
        <v>260</v>
      </c>
      <c r="F4" s="40">
        <v>65.540000000000006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28</v>
      </c>
      <c r="D5" s="34" t="s">
        <v>27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26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/>
      <c r="E7" s="32"/>
      <c r="F7" s="44"/>
      <c r="G7" s="30"/>
      <c r="H7" s="30"/>
      <c r="I7" s="30"/>
      <c r="J7" s="30"/>
    </row>
    <row r="8" spans="1:10" ht="15.75" thickBot="1" x14ac:dyDescent="0.3">
      <c r="A8" s="16"/>
      <c r="B8" s="43"/>
      <c r="C8" s="45"/>
      <c r="D8" s="39"/>
      <c r="E8" s="37">
        <v>500</v>
      </c>
      <c r="F8" s="51">
        <f>SUM(F4:F7)</f>
        <v>76.660000000000011</v>
      </c>
      <c r="G8" s="38">
        <f>SUM(G4:G7)</f>
        <v>783.65</v>
      </c>
      <c r="H8" s="38">
        <f>SUM(H4:H7)</f>
        <v>21.25</v>
      </c>
      <c r="I8" s="38">
        <f>SUM(I4:I7)</f>
        <v>16.419999999999998</v>
      </c>
      <c r="J8" s="38">
        <f>SUM(J4:J7)</f>
        <v>115.44999999999999</v>
      </c>
    </row>
    <row r="9" spans="1:10" x14ac:dyDescent="0.25">
      <c r="A9" s="7" t="s">
        <v>17</v>
      </c>
      <c r="B9" s="20"/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18</v>
      </c>
      <c r="B12" s="21" t="s">
        <v>19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20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21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2024-05-20T08:51:59Z</dcterms:modified>
</cp:coreProperties>
</file>